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58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<sst xmlns="http://schemas.openxmlformats.org/spreadsheetml/2006/main" count="209" uniqueCount="195">
  <si>
    <t>艺术设计学院综合素质评价表（上限100分）</t>
  </si>
  <si>
    <t>班级</t>
  </si>
  <si>
    <t>数艺23</t>
  </si>
  <si>
    <t>姓名</t>
  </si>
  <si>
    <t>杨晓涵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</si>
  <si>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</si>
  <si>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</si>
  <si>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</si>
  <si>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</si>
  <si>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</si>
  <si>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</si>
  <si>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</si>
  <si>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</si>
  <si>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</si>
  <si>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</si>
  <si>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</si>
  <si>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</si>
  <si>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</si>
  <si>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</si>
  <si>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</si>
  <si>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</si>
  <si>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</si>
  <si>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</si>
  <si>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</si>
  <si>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</si>
  <si>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</si>
  <si>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</si>
  <si>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</si>
  <si>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</si>
  <si>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</si>
  <si>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</si>
  <si>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</si>
  <si>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</si>
  <si>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</si>
  <si>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</si>
  <si>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</si>
  <si>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2.2.5</t>
  </si>
  <si>
    <t>“志愿北京”公众号志愿服务项目中表现先进，获得“设计之星”称号 （这个不是志愿活动表彰）</t>
  </si>
  <si>
    <t>无此加分项</t>
  </si>
  <si>
    <t>先进个人事迹</t>
  </si>
  <si>
    <t>主题宣讲（上限20）</t>
  </si>
  <si>
    <t>2.2.6</t>
  </si>
  <si>
    <t>军训动员大会 宣讲</t>
  </si>
  <si>
    <t>“艺路领航·赛创融合”宣讲</t>
  </si>
  <si>
    <t>"艺路领航·五育同行”宣讲</t>
  </si>
  <si>
    <t>学生骨干认证（最多认证3个不同组别的任职情况，上限50）</t>
  </si>
  <si>
    <t>学生支部书记</t>
  </si>
  <si>
    <t>已达上限</t>
  </si>
  <si>
    <t>班级团支书</t>
  </si>
  <si>
    <t>学生事务中心 主席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</si>
  <si>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</si>
  <si>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</si>
  <si>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</si>
  <si>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</si>
  <si>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</si>
  <si>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</si>
  <si>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</si>
  <si>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EI会议论文发表一篇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</si>
  <si>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</si>
  <si>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</si>
  <si>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</si>
  <si>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</si>
  <si>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</si>
  <si>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</si>
  <si>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《咩咩面包房》绘本被《幼儿美术》杂志收录</t>
  </si>
  <si>
    <t>证明不合格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</si>
  <si>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</si>
  <si>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</si>
  <si>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</si>
  <si>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</si>
  <si>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</si>
  <si>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</si>
  <si>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《千里江山图》大创项目国家级立项</t>
  </si>
  <si>
    <t>不在此学年内</t>
  </si>
  <si>
    <t>3.2.8</t>
  </si>
  <si>
    <t>《千里江山图》大创项目国家级结项</t>
  </si>
  <si>
    <t>《青铜乐韵》大创项目结项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</si>
  <si>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</si>
  <si>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</si>
  <si>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</si>
  <si>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</si>
  <si>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中国好创意-《境合·基于中国濒危植物的生态科普
装置》-国家级二等奖</t>
  </si>
  <si>
    <t>未来设计师-《梦溪园》-国家级三等奖</t>
  </si>
  <si>
    <t>米兰设计周-《五禽·藏韵》-省级三等奖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</si>
  <si>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</si>
  <si>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</si>
  <si>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</si>
  <si>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</si>
  <si>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挑战杯“一等奖”（已经按照70%➕50%折算）</t>
  </si>
  <si>
    <t>青年绿色科技创新大赛-《锁鲜卫士——果蔬生物保鲜领域领跑者》 -金奖（已经按照70%➕50%折算）</t>
  </si>
  <si>
    <t>不属此加分项</t>
  </si>
  <si>
    <t>国创赛省级二等奖（已经按照70%➕50%折算）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</si>
  <si>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</si>
  <si>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</si>
  <si>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</si>
  <si>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</si>
  <si>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</si>
  <si>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</si>
  <si>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</si>
  <si>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</si>
  <si>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</si>
  <si>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</si>
  <si>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</si>
  <si>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</si>
  <si>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</si>
  <si>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</si>
  <si>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</si>
  <si>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英语六级口语证书（良好)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</si>
  <si>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</si>
  <si>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</si>
  <si>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</si>
  <si>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</si>
  <si>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</si>
  <si>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</si>
  <si>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参与体育竞赛类活动（上限50）</t>
  </si>
  <si>
    <t>4.2.2</t>
  </si>
  <si>
    <t>北京市体操比赛 第二名</t>
  </si>
  <si>
    <t>春季运动会 女子跳高校级三等奖</t>
  </si>
  <si>
    <t>2025秋季院系杯健美操赛  二等奖</t>
  </si>
  <si>
    <t>2025年秋季院系杯篮球赛——女篮 -校级优秀奖</t>
  </si>
  <si>
    <t>2026春季院系杯篮球赛-女篮-参与</t>
  </si>
  <si>
    <t>2025年趣味素质拓展活动 院级优秀奖</t>
  </si>
  <si>
    <t>北京林业大学校园青春接力跑 校级参与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</si>
  <si>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</si>
  <si>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</si>
  <si>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</si>
  <si>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</si>
  <si>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</si>
  <si>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</si>
  <si>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</si>
  <si>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</si>
  <si>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</si>
  <si>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</si>
  <si>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</si>
  <si>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</si>
  <si>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</si>
  <si>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</si>
  <si>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</si>
  <si>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院级权益提案大赛 二等奖</t>
  </si>
  <si>
    <t>校史讲解大赛校级二等奖</t>
  </si>
  <si>
    <t>校级二等奖9分</t>
  </si>
  <si>
    <t>2026手工艺大赛 院级三等奖</t>
  </si>
  <si>
    <t>一二九合唱展演海选</t>
  </si>
  <si>
    <t>反诈宣传讲座</t>
  </si>
  <si>
    <t>国旗下的思政课升旗仪式</t>
  </si>
  <si>
    <t>9.8秋季学期升旗仪式</t>
  </si>
  <si>
    <t>防范电信网络诈骗大赛 院级B档优秀奖</t>
  </si>
  <si>
    <t>优秀学生管理大赛 院级三等奖</t>
  </si>
  <si>
    <t>大学生心理健康课堂笔记本封面 参与</t>
  </si>
  <si>
    <t>春季运动会风采展（参加）</t>
  </si>
  <si>
    <t>青春运动会风采展（签到）</t>
  </si>
  <si>
    <t>参与文艺活动服务类活动（上限40）</t>
  </si>
  <si>
    <t>5.2.2</t>
  </si>
  <si>
    <t>校级元旦晚会参与</t>
  </si>
  <si>
    <t>艺术团专场参与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</si>
  <si>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</si>
  <si>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</si>
  <si>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</si>
  <si>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</si>
  <si>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</si>
  <si>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</si>
  <si>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</si>
  <si>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</si>
  <si>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</si>
  <si>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</si>
  <si>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</si>
  <si>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</si>
  <si>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</si>
  <si>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</si>
  <si>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</si>
  <si>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</si>
  <si>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</si>
  <si>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</si>
  <si>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</si>
  <si>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</si>
  <si>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</si>
  <si>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</si>
  <si>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</si>
  <si>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</si>
  <si>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</si>
  <si>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</si>
  <si>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</si>
  <si>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</si>
  <si>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</si>
  <si>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</si>
  <si>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</si>
  <si>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</si>
  <si>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</si>
  <si>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</si>
  <si>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</si>
  <si>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</si>
  <si>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100（17.25）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</si>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</sst>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176" fontId="10" fillId="5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176" fontId="7" fillId="2" borderId="23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5"/>
  <sheetViews>
    <sheetView showGridLines="0" tabSelected="1" view="pageBreakPreview" zoomScale="106" zoomScaleNormal="145" topLeftCell="A74" workbookViewId="0">
      <selection activeCell="I96" sqref="I9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231401210</v>
      </c>
      <c r="H2" s="12"/>
      <c r="I2" s="12" t="s">
        <v>6</v>
      </c>
      <c r="J2" s="12" t="s">
        <v>7</v>
      </c>
      <c r="K2" s="13">
        <v>707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7.6" spans="1:254">
      <c r="A9" s="48"/>
      <c r="B9" s="35"/>
      <c r="C9" s="35"/>
      <c r="D9" s="36"/>
      <c r="E9" s="49" t="s">
        <v>29</v>
      </c>
      <c r="F9" s="50" t="s">
        <v>30</v>
      </c>
      <c r="G9" s="51">
        <v>9</v>
      </c>
      <c r="H9" s="38">
        <v>9</v>
      </c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/>
      <c r="E12" s="55" t="s">
        <v>36</v>
      </c>
      <c r="F12" s="50" t="s">
        <v>37</v>
      </c>
      <c r="G12" s="51">
        <v>15</v>
      </c>
      <c r="H12" s="38">
        <v>0</v>
      </c>
      <c r="I12" s="39"/>
      <c r="J12" s="40"/>
      <c r="K12" s="56" t="s">
        <v>38</v>
      </c>
    </row>
    <row r="13" ht="24" spans="1:254">
      <c r="A13" s="48"/>
      <c r="B13" s="35"/>
      <c r="C13" s="53"/>
      <c r="D13" s="57" t="s">
        <v>39</v>
      </c>
      <c r="E13" s="55" t="s">
        <v>36</v>
      </c>
      <c r="F13" s="49"/>
      <c r="G13" s="51"/>
      <c r="H13" s="58"/>
      <c r="I13" s="59"/>
      <c r="J13" s="60"/>
      <c r="K13" s="61"/>
    </row>
    <row r="14" ht="17.6" spans="1:254">
      <c r="A14" s="48"/>
      <c r="B14" s="35"/>
      <c r="C14" s="62"/>
      <c r="D14" s="57"/>
      <c r="E14" s="55"/>
      <c r="F14" s="49"/>
      <c r="G14" s="51"/>
      <c r="H14" s="58"/>
      <c r="I14" s="59"/>
      <c r="J14" s="60"/>
      <c r="K14" s="61"/>
    </row>
    <row r="15" ht="17.6" spans="1:254">
      <c r="A15" s="48"/>
      <c r="B15" s="35"/>
      <c r="C15" s="27"/>
      <c r="D15" s="63" t="s">
        <v>40</v>
      </c>
      <c r="E15" s="49" t="s">
        <v>41</v>
      </c>
      <c r="F15" s="49" t="s">
        <v>42</v>
      </c>
      <c r="G15" s="51"/>
      <c r="H15" s="58"/>
      <c r="I15" s="59"/>
      <c r="J15" s="60"/>
      <c r="K15" s="61"/>
    </row>
    <row r="16" ht="20" customHeight="1" spans="1:254">
      <c r="A16" s="48"/>
      <c r="B16" s="35"/>
      <c r="C16" s="27"/>
      <c r="D16" s="63"/>
      <c r="E16" s="64"/>
      <c r="F16" s="65" t="s">
        <v>43</v>
      </c>
      <c r="G16" s="51">
        <v>5</v>
      </c>
      <c r="H16" s="38">
        <v>5</v>
      </c>
      <c r="I16" s="39"/>
      <c r="J16" s="40"/>
      <c r="K16" s="66"/>
    </row>
    <row r="17" ht="20" customHeight="1" spans="1:11">
      <c r="A17" s="48"/>
      <c r="B17" s="35"/>
      <c r="C17" s="27"/>
      <c r="D17" s="63"/>
      <c r="E17" s="64"/>
      <c r="F17" s="65" t="s">
        <v>44</v>
      </c>
      <c r="G17" s="51">
        <v>5</v>
      </c>
      <c r="H17" s="38">
        <v>5</v>
      </c>
      <c r="I17" s="39"/>
      <c r="J17" s="40"/>
      <c r="K17" s="66"/>
    </row>
    <row r="18" ht="20" customHeight="1" spans="1:11">
      <c r="A18" s="48"/>
      <c r="B18" s="35"/>
      <c r="C18" s="27" t="s">
        <v>45</v>
      </c>
      <c r="D18" s="67"/>
      <c r="E18" s="64"/>
      <c r="F18" s="65" t="s">
        <v>46</v>
      </c>
      <c r="G18" s="51">
        <v>20</v>
      </c>
      <c r="H18" s="38">
        <v>50</v>
      </c>
      <c r="I18" s="39"/>
      <c r="J18" s="40"/>
      <c r="K18" s="66" t="s">
        <v>47</v>
      </c>
    </row>
    <row r="19" ht="22" customHeight="1" spans="1:11">
      <c r="A19" s="48"/>
      <c r="B19" s="35"/>
      <c r="C19" s="27"/>
      <c r="D19" s="67"/>
      <c r="E19" s="64"/>
      <c r="F19" s="49" t="s">
        <v>48</v>
      </c>
      <c r="G19" s="51">
        <v>18</v>
      </c>
      <c r="H19" s="38"/>
      <c r="I19" s="39"/>
      <c r="J19" s="40"/>
      <c r="K19" s="66"/>
    </row>
    <row r="20" ht="20" customHeight="1" spans="1:11">
      <c r="A20" s="48"/>
      <c r="B20" s="35"/>
      <c r="C20" s="27"/>
      <c r="D20" s="67"/>
      <c r="E20" s="64"/>
      <c r="F20" s="49" t="s">
        <v>49</v>
      </c>
      <c r="G20" s="51">
        <v>26</v>
      </c>
      <c r="H20" s="38"/>
      <c r="I20" s="39"/>
      <c r="J20" s="40"/>
      <c r="K20" s="66"/>
    </row>
    <row r="21" ht="20" customHeight="1" spans="1:11">
      <c r="A21" s="48"/>
      <c r="B21" s="35" t="s">
        <v>50</v>
      </c>
      <c r="C21" s="27"/>
      <c r="D21" s="67"/>
      <c r="E21" s="49"/>
      <c r="F21" s="50"/>
      <c r="G21" s="51"/>
      <c r="H21" s="38"/>
      <c r="I21" s="39"/>
      <c r="J21" s="40"/>
      <c r="K21" s="66"/>
    </row>
    <row r="22" ht="22" customHeight="1" spans="1:11">
      <c r="A22" s="48"/>
      <c r="B22" s="42" t="s">
        <v>22</v>
      </c>
      <c r="C22" s="42"/>
      <c r="D22" s="42"/>
      <c r="E22" s="42"/>
      <c r="F22" s="42"/>
      <c r="G22" s="68">
        <v>94</v>
      </c>
      <c r="H22" s="44">
        <v>74</v>
      </c>
      <c r="I22" s="45"/>
      <c r="J22" s="46"/>
      <c r="K22" s="47"/>
    </row>
    <row r="23" ht="21" customHeight="1" spans="1:11">
      <c r="A23" s="48" t="s">
        <v>51</v>
      </c>
      <c r="B23" s="27" t="s">
        <v>52</v>
      </c>
      <c r="C23" s="27" t="s">
        <v>53</v>
      </c>
      <c r="D23" s="69"/>
      <c r="E23" s="70" t="s">
        <v>54</v>
      </c>
      <c r="F23" s="70" t="s">
        <v>55</v>
      </c>
      <c r="G23" s="51"/>
      <c r="H23" s="38"/>
      <c r="I23" s="39"/>
      <c r="J23" s="40"/>
      <c r="K23" s="66"/>
    </row>
    <row r="24" ht="21" customHeight="1" spans="1:11">
      <c r="A24" s="48"/>
      <c r="B24" s="35"/>
      <c r="C24" s="27"/>
      <c r="D24" s="71"/>
      <c r="E24" s="49" t="s">
        <v>56</v>
      </c>
      <c r="F24" s="49" t="s">
        <v>57</v>
      </c>
      <c r="G24" s="51">
        <v>15</v>
      </c>
      <c r="H24" s="38">
        <v>15</v>
      </c>
      <c r="I24" s="39"/>
      <c r="J24" s="40"/>
      <c r="K24" s="66"/>
    </row>
    <row r="25" ht="17" customHeight="1" spans="1:11">
      <c r="A25" s="48"/>
      <c r="B25" s="35"/>
      <c r="C25" s="27"/>
      <c r="D25" s="71"/>
      <c r="E25" s="49" t="s">
        <v>58</v>
      </c>
      <c r="F25" s="50" t="s">
        <v>59</v>
      </c>
      <c r="G25" s="51"/>
      <c r="H25" s="38"/>
      <c r="I25" s="39"/>
      <c r="J25" s="40"/>
      <c r="K25" s="66"/>
    </row>
    <row r="26" ht="20" customHeight="1" spans="1:11">
      <c r="A26" s="48"/>
      <c r="B26" s="35"/>
      <c r="C26" s="27" t="s">
        <v>60</v>
      </c>
      <c r="D26" s="71"/>
      <c r="E26" s="49" t="s">
        <v>61</v>
      </c>
      <c r="F26" s="50" t="s">
        <v>62</v>
      </c>
      <c r="G26" s="51"/>
      <c r="H26" s="38"/>
      <c r="I26" s="39"/>
      <c r="J26" s="40"/>
      <c r="K26" s="66"/>
    </row>
    <row r="27" customHeight="1" spans="1:11">
      <c r="A27" s="48"/>
      <c r="B27" s="35"/>
      <c r="C27" s="27"/>
      <c r="D27" s="71"/>
      <c r="E27" s="49" t="s">
        <v>63</v>
      </c>
      <c r="F27" s="49" t="s">
        <v>64</v>
      </c>
      <c r="G27" s="51">
        <v>5</v>
      </c>
      <c r="H27" s="38">
        <v>0</v>
      </c>
      <c r="I27" s="39"/>
      <c r="J27" s="40"/>
      <c r="K27" s="66" t="s">
        <v>65</v>
      </c>
    </row>
    <row r="28" ht="22" customHeight="1" spans="1:11">
      <c r="A28" s="48"/>
      <c r="B28" s="35"/>
      <c r="C28" s="27" t="s">
        <v>66</v>
      </c>
      <c r="D28" s="71"/>
      <c r="E28" s="49" t="s">
        <v>67</v>
      </c>
      <c r="F28" s="50" t="s">
        <v>68</v>
      </c>
      <c r="G28" s="51"/>
      <c r="H28" s="38"/>
      <c r="I28" s="39"/>
      <c r="J28" s="40"/>
      <c r="K28" s="66"/>
    </row>
    <row r="29" ht="20" customHeight="1" spans="1:11">
      <c r="A29" s="48"/>
      <c r="B29" s="35"/>
      <c r="C29" s="27" t="s">
        <v>69</v>
      </c>
      <c r="D29" s="71"/>
      <c r="E29" s="49" t="s">
        <v>70</v>
      </c>
      <c r="F29" s="50" t="s">
        <v>71</v>
      </c>
      <c r="G29" s="51"/>
      <c r="H29" s="38"/>
      <c r="I29" s="39"/>
      <c r="J29" s="40"/>
      <c r="K29" s="66"/>
    </row>
    <row r="30" ht="17" customHeight="1" spans="1:11">
      <c r="A30" s="48"/>
      <c r="B30" s="35"/>
      <c r="C30" s="27"/>
      <c r="D30" s="71"/>
      <c r="E30" s="49"/>
      <c r="F30" s="50" t="s">
        <v>72</v>
      </c>
      <c r="G30" s="51">
        <v>5</v>
      </c>
      <c r="H30" s="38">
        <v>0</v>
      </c>
      <c r="I30" s="39"/>
      <c r="J30" s="40"/>
      <c r="K30" s="66" t="s">
        <v>73</v>
      </c>
    </row>
    <row r="31" ht="17" customHeight="1" spans="1:11">
      <c r="A31" s="48"/>
      <c r="B31" s="35"/>
      <c r="C31" s="27"/>
      <c r="D31" s="71"/>
      <c r="E31" s="49" t="s">
        <v>74</v>
      </c>
      <c r="F31" s="50" t="s">
        <v>75</v>
      </c>
      <c r="G31" s="51">
        <v>5</v>
      </c>
      <c r="H31" s="38">
        <v>5</v>
      </c>
      <c r="I31" s="39"/>
      <c r="J31" s="40"/>
      <c r="K31" s="66"/>
    </row>
    <row r="32" ht="39" customHeight="1" spans="1:11">
      <c r="A32" s="48"/>
      <c r="B32" s="35"/>
      <c r="C32" s="27"/>
      <c r="D32" s="71"/>
      <c r="E32" s="49" t="s">
        <v>74</v>
      </c>
      <c r="F32" s="50" t="s">
        <v>76</v>
      </c>
      <c r="G32" s="51">
        <v>2</v>
      </c>
      <c r="H32" s="38">
        <v>2</v>
      </c>
      <c r="I32" s="39"/>
      <c r="J32" s="40"/>
      <c r="K32" s="66"/>
    </row>
    <row r="33" ht="39" customHeight="1" spans="1:11">
      <c r="A33" s="48"/>
      <c r="B33" s="35"/>
      <c r="C33" s="27" t="s">
        <v>77</v>
      </c>
      <c r="D33" s="71"/>
      <c r="E33" s="49" t="s">
        <v>78</v>
      </c>
      <c r="F33" s="50" t="s">
        <v>79</v>
      </c>
      <c r="G33" s="51"/>
      <c r="H33" s="38"/>
      <c r="I33" s="39"/>
      <c r="J33" s="40"/>
      <c r="K33" s="66"/>
    </row>
    <row r="34" ht="47" customHeight="1" spans="1:11">
      <c r="A34" s="48"/>
      <c r="B34" s="35"/>
      <c r="C34" s="27"/>
      <c r="D34" s="71"/>
      <c r="E34" s="49" t="s">
        <v>80</v>
      </c>
      <c r="F34" s="50" t="s">
        <v>81</v>
      </c>
      <c r="G34" s="51">
        <v>30</v>
      </c>
      <c r="H34" s="72">
        <v>30</v>
      </c>
      <c r="I34" s="39"/>
      <c r="J34" s="40"/>
      <c r="K34" s="66" t="s">
        <v>47</v>
      </c>
    </row>
    <row r="35" ht="34" customHeight="1" spans="1:11">
      <c r="A35" s="48"/>
      <c r="B35" s="35"/>
      <c r="C35" s="27"/>
      <c r="D35" s="71"/>
      <c r="E35" s="49" t="s">
        <v>80</v>
      </c>
      <c r="F35" s="50" t="s">
        <v>82</v>
      </c>
      <c r="G35" s="51"/>
      <c r="H35" s="73"/>
      <c r="I35" s="39"/>
      <c r="J35" s="40"/>
      <c r="K35" s="66"/>
    </row>
    <row r="36" ht="34" customHeight="1" spans="1:11">
      <c r="A36" s="48"/>
      <c r="B36" s="35"/>
      <c r="C36" s="27"/>
      <c r="D36" s="71"/>
      <c r="E36" s="49"/>
      <c r="F36" s="50" t="s">
        <v>83</v>
      </c>
      <c r="G36" s="51"/>
      <c r="H36" s="74"/>
      <c r="I36" s="39"/>
      <c r="J36" s="40"/>
      <c r="K36" s="66"/>
    </row>
    <row r="37" ht="34" customHeight="1" spans="1:11">
      <c r="A37" s="48"/>
      <c r="B37" s="35"/>
      <c r="C37" s="27"/>
      <c r="D37" s="71"/>
      <c r="E37" s="49" t="s">
        <v>84</v>
      </c>
      <c r="F37" s="50" t="s">
        <v>85</v>
      </c>
      <c r="G37" s="51"/>
      <c r="H37" s="38"/>
      <c r="I37" s="39"/>
      <c r="J37" s="40"/>
      <c r="K37" s="66"/>
    </row>
    <row r="38" ht="34" customHeight="1" spans="1:11">
      <c r="A38" s="48"/>
      <c r="B38" s="35"/>
      <c r="C38" s="27" t="s">
        <v>86</v>
      </c>
      <c r="D38" s="71"/>
      <c r="E38" s="49" t="s">
        <v>87</v>
      </c>
      <c r="F38" s="50" t="s">
        <v>88</v>
      </c>
      <c r="G38" s="51">
        <v>5.6</v>
      </c>
      <c r="H38" s="38">
        <v>5.6</v>
      </c>
      <c r="I38" s="39"/>
      <c r="J38" s="40"/>
      <c r="K38" s="66"/>
    </row>
    <row r="39" ht="20" customHeight="1" spans="1:11">
      <c r="A39" s="48"/>
      <c r="B39" s="35"/>
      <c r="C39" s="27"/>
      <c r="D39" s="71"/>
      <c r="E39" s="49" t="s">
        <v>87</v>
      </c>
      <c r="F39" s="50" t="s">
        <v>89</v>
      </c>
      <c r="G39" s="51">
        <v>10.5</v>
      </c>
      <c r="H39" s="38">
        <v>0</v>
      </c>
      <c r="I39" s="39"/>
      <c r="J39" s="40"/>
      <c r="K39" s="66" t="s">
        <v>90</v>
      </c>
    </row>
    <row r="40" ht="20" customHeight="1" spans="1:11">
      <c r="A40" s="48"/>
      <c r="B40" s="35"/>
      <c r="C40" s="27"/>
      <c r="D40" s="71"/>
      <c r="E40" s="49"/>
      <c r="F40" s="50" t="s">
        <v>91</v>
      </c>
      <c r="G40" s="51">
        <v>4.9</v>
      </c>
      <c r="H40" s="38">
        <v>4.9</v>
      </c>
      <c r="I40" s="39"/>
      <c r="J40" s="40"/>
      <c r="K40" s="66"/>
    </row>
    <row r="41" ht="20" customHeight="1" spans="1:11">
      <c r="A41" s="48"/>
      <c r="B41" s="35"/>
      <c r="C41" s="27"/>
      <c r="D41" s="71"/>
      <c r="E41" s="49" t="s">
        <v>92</v>
      </c>
      <c r="F41" s="50" t="s">
        <v>93</v>
      </c>
      <c r="G41" s="51"/>
      <c r="H41" s="38"/>
      <c r="I41" s="39"/>
      <c r="J41" s="40"/>
      <c r="K41" s="66"/>
    </row>
    <row r="42" ht="21" customHeight="1" spans="1:11">
      <c r="A42" s="48"/>
      <c r="B42" s="35"/>
      <c r="C42" s="27" t="s">
        <v>94</v>
      </c>
      <c r="D42" s="71"/>
      <c r="E42" s="49" t="s">
        <v>95</v>
      </c>
      <c r="F42" s="50" t="s">
        <v>96</v>
      </c>
      <c r="G42" s="51"/>
      <c r="H42" s="38"/>
      <c r="I42" s="39"/>
      <c r="J42" s="40"/>
      <c r="K42" s="66"/>
    </row>
    <row r="43" ht="27" customHeight="1" spans="1:11">
      <c r="A43" s="48"/>
      <c r="B43" s="35"/>
      <c r="C43" s="27"/>
      <c r="D43" s="71"/>
      <c r="E43" s="49" t="s">
        <v>97</v>
      </c>
      <c r="F43" s="50" t="s">
        <v>98</v>
      </c>
      <c r="G43" s="51"/>
      <c r="H43" s="38"/>
      <c r="I43" s="39"/>
      <c r="J43" s="40"/>
      <c r="K43" s="66"/>
    </row>
    <row r="44" ht="27" customHeight="1" spans="1:11">
      <c r="A44" s="48"/>
      <c r="B44" s="35"/>
      <c r="C44" s="27" t="s">
        <v>99</v>
      </c>
      <c r="D44" s="71"/>
      <c r="E44" s="49" t="s">
        <v>100</v>
      </c>
      <c r="F44" s="50" t="s">
        <v>101</v>
      </c>
      <c r="G44" s="51"/>
      <c r="H44" s="38"/>
      <c r="I44" s="39"/>
      <c r="J44" s="40"/>
      <c r="K44" s="66"/>
    </row>
    <row r="45" ht="20" customHeight="1" spans="1:11">
      <c r="A45" s="48"/>
      <c r="B45" s="53"/>
      <c r="C45" s="62"/>
      <c r="D45" s="71"/>
      <c r="E45" s="55" t="s">
        <v>102</v>
      </c>
      <c r="F45" s="75" t="s">
        <v>103</v>
      </c>
      <c r="G45" s="51"/>
      <c r="H45" s="38"/>
      <c r="I45" s="39"/>
      <c r="J45" s="40"/>
      <c r="K45" s="66"/>
    </row>
    <row r="46" ht="20" customHeight="1" spans="1:11">
      <c r="A46" s="48"/>
      <c r="B46" s="53"/>
      <c r="C46" s="62"/>
      <c r="D46" s="71"/>
      <c r="E46" s="55" t="s">
        <v>104</v>
      </c>
      <c r="F46" s="75" t="s">
        <v>105</v>
      </c>
      <c r="G46" s="51"/>
      <c r="H46" s="38"/>
      <c r="I46" s="39"/>
      <c r="J46" s="40"/>
      <c r="K46" s="66"/>
    </row>
    <row r="47" ht="20" customHeight="1" spans="1:11">
      <c r="A47" s="48"/>
      <c r="B47" s="53"/>
      <c r="C47" s="62"/>
      <c r="D47" s="71"/>
      <c r="E47" s="55" t="s">
        <v>106</v>
      </c>
      <c r="F47" s="75" t="s">
        <v>107</v>
      </c>
      <c r="G47" s="51">
        <v>2</v>
      </c>
      <c r="H47" s="38">
        <v>2</v>
      </c>
      <c r="I47" s="39"/>
      <c r="J47" s="40"/>
      <c r="K47" s="66"/>
    </row>
    <row r="48" ht="20" customHeight="1" spans="1:11">
      <c r="A48" s="48"/>
      <c r="B48" s="76" t="s">
        <v>108</v>
      </c>
      <c r="C48" s="53"/>
      <c r="D48" s="67"/>
      <c r="E48" s="55"/>
      <c r="F48" s="75"/>
      <c r="G48" s="51"/>
      <c r="H48" s="38"/>
      <c r="I48" s="39"/>
      <c r="J48" s="40"/>
      <c r="K48" s="66"/>
    </row>
    <row r="49" ht="22" customHeight="1" spans="1:11">
      <c r="A49" s="48"/>
      <c r="B49" s="42" t="s">
        <v>22</v>
      </c>
      <c r="C49" s="42"/>
      <c r="D49" s="42"/>
      <c r="E49" s="42"/>
      <c r="F49" s="42"/>
      <c r="G49" s="68">
        <v>85</v>
      </c>
      <c r="H49" s="44">
        <v>57.5</v>
      </c>
      <c r="I49" s="45"/>
      <c r="J49" s="46"/>
      <c r="K49" s="47"/>
    </row>
    <row r="50" ht="26" customHeight="1" spans="1:11">
      <c r="A50" s="48" t="s">
        <v>109</v>
      </c>
      <c r="B50" s="35" t="s">
        <v>110</v>
      </c>
      <c r="C50" s="35" t="s">
        <v>111</v>
      </c>
      <c r="D50" s="77"/>
      <c r="E50" s="65" t="s">
        <v>112</v>
      </c>
      <c r="F50" s="50" t="s">
        <v>113</v>
      </c>
      <c r="G50" s="51">
        <v>20</v>
      </c>
      <c r="H50" s="38">
        <v>20</v>
      </c>
      <c r="I50" s="39"/>
      <c r="J50" s="40"/>
      <c r="K50" s="78"/>
    </row>
    <row r="51" ht="23" customHeight="1" spans="1:11">
      <c r="A51" s="48"/>
      <c r="B51" s="35"/>
      <c r="C51" s="35" t="s">
        <v>114</v>
      </c>
      <c r="D51" s="77"/>
      <c r="E51" s="79" t="s">
        <v>115</v>
      </c>
      <c r="F51" s="50" t="s">
        <v>116</v>
      </c>
      <c r="G51" s="51">
        <v>14</v>
      </c>
      <c r="H51" s="38">
        <v>14</v>
      </c>
      <c r="I51" s="39"/>
      <c r="J51" s="40"/>
      <c r="K51" s="78"/>
    </row>
    <row r="52" ht="19" customHeight="1" spans="1:11">
      <c r="A52" s="48"/>
      <c r="B52" s="35"/>
      <c r="C52" s="35"/>
      <c r="D52" s="77"/>
      <c r="E52" s="80" t="s">
        <v>115</v>
      </c>
      <c r="F52" s="50" t="s">
        <v>117</v>
      </c>
      <c r="G52" s="51">
        <v>8</v>
      </c>
      <c r="H52" s="38">
        <v>8</v>
      </c>
      <c r="I52" s="39"/>
      <c r="J52" s="40"/>
      <c r="K52" s="78"/>
    </row>
    <row r="53" ht="19" customHeight="1" spans="1:11">
      <c r="A53" s="48"/>
      <c r="B53" s="35"/>
      <c r="C53" s="35"/>
      <c r="D53" s="77"/>
      <c r="E53" s="80" t="s">
        <v>115</v>
      </c>
      <c r="F53" s="50" t="s">
        <v>118</v>
      </c>
      <c r="G53" s="51">
        <v>9</v>
      </c>
      <c r="H53" s="38">
        <v>9</v>
      </c>
      <c r="I53" s="39"/>
      <c r="J53" s="40"/>
      <c r="K53" s="78"/>
    </row>
    <row r="54" ht="19" customHeight="1" spans="1:11">
      <c r="A54" s="48"/>
      <c r="B54" s="35"/>
      <c r="C54" s="35"/>
      <c r="D54" s="77"/>
      <c r="E54" s="80"/>
      <c r="F54" s="50" t="s">
        <v>119</v>
      </c>
      <c r="G54" s="51">
        <v>7</v>
      </c>
      <c r="H54" s="38">
        <v>7</v>
      </c>
      <c r="I54" s="39"/>
      <c r="J54" s="40"/>
      <c r="K54" s="78"/>
    </row>
    <row r="55" ht="19" customHeight="1" spans="1:11">
      <c r="A55" s="48"/>
      <c r="B55" s="35"/>
      <c r="C55" s="35"/>
      <c r="D55" s="77"/>
      <c r="E55" s="80"/>
      <c r="F55" s="50" t="s">
        <v>120</v>
      </c>
      <c r="G55" s="51">
        <v>4</v>
      </c>
      <c r="H55" s="38">
        <v>4</v>
      </c>
      <c r="I55" s="39"/>
      <c r="J55" s="40"/>
      <c r="K55" s="78"/>
    </row>
    <row r="56" ht="19" customHeight="1" spans="1:11">
      <c r="A56" s="48"/>
      <c r="B56" s="35"/>
      <c r="C56" s="35"/>
      <c r="D56" s="77"/>
      <c r="E56" s="80"/>
      <c r="F56" s="50" t="s">
        <v>121</v>
      </c>
      <c r="G56" s="51">
        <v>4</v>
      </c>
      <c r="H56" s="38">
        <v>4</v>
      </c>
      <c r="I56" s="39"/>
      <c r="J56" s="40"/>
      <c r="K56" s="78"/>
    </row>
    <row r="57" ht="19" customHeight="1" spans="1:11">
      <c r="A57" s="48"/>
      <c r="B57" s="35"/>
      <c r="C57" s="35"/>
      <c r="D57" s="77"/>
      <c r="E57" s="80"/>
      <c r="F57" s="50" t="s">
        <v>122</v>
      </c>
      <c r="G57" s="51">
        <v>4</v>
      </c>
      <c r="H57" s="38">
        <v>0</v>
      </c>
      <c r="I57" s="39"/>
      <c r="J57" s="40"/>
      <c r="K57" s="78" t="s">
        <v>65</v>
      </c>
    </row>
    <row r="58" ht="19" customHeight="1" spans="1:11">
      <c r="A58" s="48"/>
      <c r="B58" s="35"/>
      <c r="C58" s="35" t="s">
        <v>123</v>
      </c>
      <c r="D58" s="77"/>
      <c r="E58" s="80" t="s">
        <v>124</v>
      </c>
      <c r="F58" s="50" t="s">
        <v>125</v>
      </c>
      <c r="G58" s="51"/>
      <c r="H58" s="38"/>
      <c r="I58" s="39"/>
      <c r="J58" s="40"/>
      <c r="K58" s="78"/>
    </row>
    <row r="59" ht="17" customHeight="1" spans="1:11">
      <c r="A59" s="48"/>
      <c r="B59" s="35"/>
      <c r="C59" s="35"/>
      <c r="D59" s="77"/>
      <c r="E59" s="80" t="s">
        <v>126</v>
      </c>
      <c r="F59" s="50" t="s">
        <v>127</v>
      </c>
      <c r="G59" s="51"/>
      <c r="H59" s="38"/>
      <c r="I59" s="39"/>
      <c r="J59" s="40"/>
      <c r="K59" s="78"/>
    </row>
    <row r="60" ht="17" customHeight="1" spans="1:11">
      <c r="A60" s="48"/>
      <c r="B60" s="35"/>
      <c r="C60" s="35" t="s">
        <v>128</v>
      </c>
      <c r="D60" s="77"/>
      <c r="E60" s="80" t="s">
        <v>129</v>
      </c>
      <c r="F60" s="50" t="s">
        <v>130</v>
      </c>
      <c r="G60" s="51"/>
      <c r="H60" s="38"/>
      <c r="I60" s="39"/>
      <c r="J60" s="40"/>
      <c r="K60" s="78"/>
    </row>
    <row r="61" ht="17" customHeight="1" spans="1:11">
      <c r="A61" s="48"/>
      <c r="B61" s="35"/>
      <c r="C61" s="35"/>
      <c r="D61" s="77"/>
      <c r="E61" s="80" t="s">
        <v>131</v>
      </c>
      <c r="F61" s="81" t="s">
        <v>132</v>
      </c>
      <c r="G61" s="51"/>
      <c r="H61" s="38"/>
      <c r="I61" s="39"/>
      <c r="J61" s="40"/>
      <c r="K61" s="78"/>
    </row>
    <row r="62" ht="23" customHeight="1" spans="1:11">
      <c r="A62" s="48"/>
      <c r="B62" s="35" t="s">
        <v>133</v>
      </c>
      <c r="C62" s="82"/>
      <c r="D62" s="83"/>
      <c r="E62" s="84"/>
      <c r="F62" s="50"/>
      <c r="G62" s="51"/>
      <c r="H62" s="38"/>
      <c r="I62" s="39"/>
      <c r="J62" s="40"/>
      <c r="K62" s="78"/>
    </row>
    <row r="63" ht="27" customHeight="1" spans="1:11">
      <c r="A63" s="48"/>
      <c r="B63" s="42" t="s">
        <v>22</v>
      </c>
      <c r="C63" s="42"/>
      <c r="D63" s="85"/>
      <c r="E63" s="42"/>
      <c r="F63" s="42"/>
      <c r="G63" s="68">
        <v>70</v>
      </c>
      <c r="H63" s="44">
        <v>66</v>
      </c>
      <c r="I63" s="45"/>
      <c r="J63" s="46"/>
      <c r="K63" s="47"/>
    </row>
    <row r="64" ht="27" customHeight="1" spans="1:11">
      <c r="A64" s="48" t="s">
        <v>134</v>
      </c>
      <c r="B64" s="86" t="s">
        <v>135</v>
      </c>
      <c r="C64" s="35" t="s">
        <v>136</v>
      </c>
      <c r="D64" s="87"/>
      <c r="E64" s="49" t="s">
        <v>137</v>
      </c>
      <c r="F64" s="50" t="s">
        <v>138</v>
      </c>
      <c r="G64" s="51">
        <v>5</v>
      </c>
      <c r="H64" s="38">
        <v>5</v>
      </c>
      <c r="I64" s="39"/>
      <c r="J64" s="40"/>
      <c r="K64" s="78"/>
    </row>
    <row r="65" ht="25" customHeight="1" spans="1:11">
      <c r="A65" s="48"/>
      <c r="B65" s="86"/>
      <c r="C65" s="35"/>
      <c r="D65" s="87"/>
      <c r="E65" s="49"/>
      <c r="F65" s="50" t="s">
        <v>139</v>
      </c>
      <c r="G65" s="51">
        <v>10</v>
      </c>
      <c r="H65" s="38">
        <v>9</v>
      </c>
      <c r="I65" s="39"/>
      <c r="J65" s="40"/>
      <c r="K65" s="78" t="s">
        <v>140</v>
      </c>
    </row>
    <row r="66" ht="25" customHeight="1" spans="1:11">
      <c r="A66" s="48"/>
      <c r="B66" s="86"/>
      <c r="C66" s="35"/>
      <c r="D66" s="87"/>
      <c r="E66" s="49"/>
      <c r="F66" s="50" t="s">
        <v>141</v>
      </c>
      <c r="G66" s="51">
        <v>4</v>
      </c>
      <c r="H66" s="38">
        <v>4</v>
      </c>
      <c r="I66" s="39"/>
      <c r="J66" s="40"/>
      <c r="K66" s="78"/>
    </row>
    <row r="67" ht="25" customHeight="1" spans="1:11">
      <c r="A67" s="48"/>
      <c r="B67" s="86"/>
      <c r="C67" s="35"/>
      <c r="D67" s="87"/>
      <c r="E67" s="49"/>
      <c r="F67" s="50" t="s">
        <v>142</v>
      </c>
      <c r="G67" s="51">
        <v>2</v>
      </c>
      <c r="H67" s="38">
        <v>2</v>
      </c>
      <c r="I67" s="39"/>
      <c r="J67" s="40"/>
      <c r="K67" s="78"/>
    </row>
    <row r="68" ht="25" customHeight="1" spans="1:11">
      <c r="A68" s="48"/>
      <c r="B68" s="86"/>
      <c r="C68" s="35"/>
      <c r="D68" s="87"/>
      <c r="E68" s="49"/>
      <c r="F68" s="50" t="s">
        <v>143</v>
      </c>
      <c r="G68" s="51">
        <v>2</v>
      </c>
      <c r="H68" s="38">
        <v>2</v>
      </c>
      <c r="I68" s="39"/>
      <c r="J68" s="40"/>
      <c r="K68" s="78"/>
    </row>
    <row r="69" ht="25" customHeight="1" spans="1:11">
      <c r="A69" s="48"/>
      <c r="B69" s="86"/>
      <c r="C69" s="35"/>
      <c r="D69" s="87"/>
      <c r="E69" s="49"/>
      <c r="F69" s="50" t="s">
        <v>144</v>
      </c>
      <c r="G69" s="51">
        <v>2</v>
      </c>
      <c r="H69" s="38">
        <v>2</v>
      </c>
      <c r="I69" s="39"/>
      <c r="J69" s="40"/>
      <c r="K69" s="78"/>
    </row>
    <row r="70" ht="25" customHeight="1" spans="1:11">
      <c r="A70" s="48"/>
      <c r="B70" s="86"/>
      <c r="C70" s="35"/>
      <c r="D70" s="87"/>
      <c r="E70" s="49"/>
      <c r="F70" s="50" t="s">
        <v>145</v>
      </c>
      <c r="G70" s="51">
        <v>2</v>
      </c>
      <c r="H70" s="38">
        <v>2</v>
      </c>
      <c r="I70" s="39"/>
      <c r="J70" s="40"/>
      <c r="K70" s="78"/>
    </row>
    <row r="71" ht="25" customHeight="1" spans="1:11">
      <c r="A71" s="48"/>
      <c r="B71" s="86"/>
      <c r="C71" s="35"/>
      <c r="D71" s="87"/>
      <c r="E71" s="49"/>
      <c r="F71" s="50" t="s">
        <v>146</v>
      </c>
      <c r="G71" s="51">
        <v>3</v>
      </c>
      <c r="H71" s="38">
        <v>3</v>
      </c>
      <c r="I71" s="39"/>
      <c r="J71" s="40"/>
      <c r="K71" s="78"/>
    </row>
    <row r="72" ht="25" customHeight="1" spans="1:11">
      <c r="A72" s="48"/>
      <c r="B72" s="86"/>
      <c r="C72" s="35"/>
      <c r="D72" s="87"/>
      <c r="E72" s="49"/>
      <c r="F72" s="50" t="s">
        <v>147</v>
      </c>
      <c r="G72" s="51">
        <v>4</v>
      </c>
      <c r="H72" s="38">
        <v>4</v>
      </c>
      <c r="I72" s="39"/>
      <c r="J72" s="40"/>
      <c r="K72" s="78"/>
    </row>
    <row r="73" ht="25" customHeight="1" spans="1:11">
      <c r="A73" s="48"/>
      <c r="B73" s="86"/>
      <c r="C73" s="35"/>
      <c r="D73" s="87"/>
      <c r="E73" s="49"/>
      <c r="F73" s="50" t="s">
        <v>148</v>
      </c>
      <c r="G73" s="51">
        <v>2</v>
      </c>
      <c r="H73" s="38">
        <v>2</v>
      </c>
      <c r="I73" s="39"/>
      <c r="J73" s="40"/>
      <c r="K73" s="78"/>
    </row>
    <row r="74" ht="25" customHeight="1" spans="1:11">
      <c r="A74" s="48"/>
      <c r="B74" s="86"/>
      <c r="C74" s="35"/>
      <c r="D74" s="87"/>
      <c r="E74" s="49"/>
      <c r="F74" s="50" t="s">
        <v>149</v>
      </c>
      <c r="G74" s="51">
        <v>4</v>
      </c>
      <c r="H74" s="38">
        <v>4</v>
      </c>
      <c r="I74" s="39"/>
      <c r="J74" s="40"/>
      <c r="K74" s="78"/>
    </row>
    <row r="75" ht="25" customHeight="1" spans="1:11">
      <c r="A75" s="48"/>
      <c r="B75" s="86"/>
      <c r="C75" s="35"/>
      <c r="D75" s="87"/>
      <c r="E75" s="49"/>
      <c r="F75" s="50" t="s">
        <v>150</v>
      </c>
      <c r="G75" s="51">
        <v>8</v>
      </c>
      <c r="H75" s="38">
        <v>0</v>
      </c>
      <c r="I75" s="39"/>
      <c r="J75" s="40"/>
      <c r="K75" s="78" t="s">
        <v>38</v>
      </c>
    </row>
    <row r="76" ht="25" customHeight="1" spans="1:11">
      <c r="A76" s="48"/>
      <c r="B76" s="86"/>
      <c r="C76" s="35" t="s">
        <v>151</v>
      </c>
      <c r="D76" s="87"/>
      <c r="E76" s="49" t="s">
        <v>152</v>
      </c>
      <c r="F76" s="50" t="s">
        <v>153</v>
      </c>
      <c r="G76" s="51">
        <v>8</v>
      </c>
      <c r="H76" s="38">
        <v>8</v>
      </c>
      <c r="I76" s="39"/>
      <c r="J76" s="40"/>
      <c r="K76" s="78"/>
    </row>
    <row r="77" ht="28" customHeight="1" spans="1:11">
      <c r="A77" s="48"/>
      <c r="B77" s="86"/>
      <c r="C77" s="35"/>
      <c r="D77" s="87"/>
      <c r="E77" s="49"/>
      <c r="F77" s="50" t="s">
        <v>154</v>
      </c>
      <c r="G77" s="51"/>
      <c r="H77" s="38"/>
      <c r="I77" s="39"/>
      <c r="J77" s="40"/>
      <c r="K77" s="52"/>
    </row>
    <row r="78" ht="28" customHeight="1" spans="1:11">
      <c r="A78" s="48"/>
      <c r="B78" s="86"/>
      <c r="C78" s="35"/>
      <c r="D78" s="87"/>
      <c r="E78" s="49" t="s">
        <v>155</v>
      </c>
      <c r="F78" s="50" t="s">
        <v>156</v>
      </c>
      <c r="G78" s="51"/>
      <c r="H78" s="38"/>
      <c r="I78" s="39"/>
      <c r="J78" s="40"/>
      <c r="K78" s="52"/>
    </row>
    <row r="79" ht="28" customHeight="1" spans="1:11">
      <c r="A79" s="48"/>
      <c r="B79" s="86"/>
      <c r="C79" s="35" t="s">
        <v>157</v>
      </c>
      <c r="D79" s="87"/>
      <c r="E79" s="49" t="s">
        <v>158</v>
      </c>
      <c r="F79" s="50" t="s">
        <v>159</v>
      </c>
      <c r="G79" s="51"/>
      <c r="H79" s="38"/>
      <c r="I79" s="39"/>
      <c r="J79" s="40"/>
      <c r="K79" s="52"/>
    </row>
    <row r="80" ht="24" customHeight="1" spans="1:11">
      <c r="A80" s="48"/>
      <c r="B80" s="76" t="s">
        <v>160</v>
      </c>
      <c r="C80" s="88"/>
      <c r="D80" s="36"/>
      <c r="E80" s="55"/>
      <c r="F80" s="75"/>
      <c r="G80" s="51"/>
      <c r="H80" s="38"/>
      <c r="I80" s="39"/>
      <c r="J80" s="40"/>
      <c r="K80" s="41"/>
    </row>
    <row r="81" ht="22" customHeight="1" spans="1:11">
      <c r="A81" s="48"/>
      <c r="B81" s="42" t="s">
        <v>22</v>
      </c>
      <c r="C81" s="42"/>
      <c r="D81" s="42"/>
      <c r="E81" s="42"/>
      <c r="F81" s="42"/>
      <c r="G81" s="68">
        <v>56</v>
      </c>
      <c r="H81" s="44">
        <v>47</v>
      </c>
      <c r="I81" s="45"/>
      <c r="J81" s="46"/>
      <c r="K81" s="47"/>
    </row>
    <row r="82" ht="26" customHeight="1" spans="1:11">
      <c r="A82" s="48" t="s">
        <v>161</v>
      </c>
      <c r="B82" s="35" t="s">
        <v>162</v>
      </c>
      <c r="C82" s="89" t="s">
        <v>163</v>
      </c>
      <c r="D82" s="90" t="s">
        <v>164</v>
      </c>
      <c r="E82" s="49" t="s">
        <v>165</v>
      </c>
      <c r="F82" s="91" t="s">
        <v>166</v>
      </c>
      <c r="G82" s="51"/>
      <c r="H82" s="38"/>
      <c r="I82" s="39"/>
      <c r="J82" s="40"/>
      <c r="K82" s="78"/>
    </row>
    <row r="83" customHeight="1" spans="1:11">
      <c r="A83" s="48"/>
      <c r="B83" s="35"/>
      <c r="C83" s="89"/>
      <c r="D83" s="90" t="s">
        <v>167</v>
      </c>
      <c r="E83" s="49" t="s">
        <v>168</v>
      </c>
      <c r="F83" s="50" t="s">
        <v>169</v>
      </c>
      <c r="G83" s="51"/>
      <c r="H83" s="38"/>
      <c r="I83" s="39"/>
      <c r="J83" s="40"/>
      <c r="K83" s="78"/>
    </row>
    <row r="84" customHeight="1" spans="1:11">
      <c r="A84" s="48"/>
      <c r="B84" s="35"/>
      <c r="C84" s="89"/>
      <c r="D84" s="90"/>
      <c r="E84" s="49" t="s">
        <v>170</v>
      </c>
      <c r="F84" s="50" t="s">
        <v>171</v>
      </c>
      <c r="G84" s="51"/>
      <c r="H84" s="38"/>
      <c r="I84" s="39"/>
      <c r="J84" s="40"/>
      <c r="K84" s="52"/>
    </row>
    <row r="85" customHeight="1" spans="1:11">
      <c r="A85" s="48"/>
      <c r="B85" s="35"/>
      <c r="C85" s="89"/>
      <c r="D85" s="90"/>
      <c r="E85" s="49" t="s">
        <v>172</v>
      </c>
      <c r="F85" s="50" t="s">
        <v>173</v>
      </c>
      <c r="G85" s="51"/>
      <c r="H85" s="38"/>
      <c r="I85" s="39"/>
      <c r="J85" s="40"/>
      <c r="K85" s="52"/>
    </row>
    <row r="86" customHeight="1" spans="1:11">
      <c r="A86" s="48"/>
      <c r="B86" s="35"/>
      <c r="C86" s="89"/>
      <c r="D86" s="90" t="s">
        <v>174</v>
      </c>
      <c r="E86" s="49" t="s">
        <v>175</v>
      </c>
      <c r="F86" s="50" t="s">
        <v>176</v>
      </c>
      <c r="G86" s="51"/>
      <c r="H86" s="38"/>
      <c r="I86" s="39"/>
      <c r="J86" s="40"/>
      <c r="K86" s="52"/>
    </row>
    <row r="87" customHeight="1" spans="1:11">
      <c r="A87" s="48"/>
      <c r="B87" s="35"/>
      <c r="C87" s="89"/>
      <c r="D87" s="90"/>
      <c r="E87" s="49" t="s">
        <v>177</v>
      </c>
      <c r="F87" s="50" t="s">
        <v>178</v>
      </c>
      <c r="G87" s="51"/>
      <c r="H87" s="38"/>
      <c r="I87" s="39"/>
      <c r="J87" s="40"/>
      <c r="K87" s="52"/>
    </row>
    <row r="88" ht="35" customHeight="1" spans="1:11">
      <c r="A88" s="48"/>
      <c r="B88" s="35"/>
      <c r="C88" s="89"/>
      <c r="D88" s="90" t="s">
        <v>179</v>
      </c>
      <c r="E88" s="49" t="s">
        <v>180</v>
      </c>
      <c r="F88" s="50" t="s">
        <v>181</v>
      </c>
      <c r="G88" s="51"/>
      <c r="H88" s="38"/>
      <c r="I88" s="39"/>
      <c r="J88" s="40"/>
      <c r="K88" s="52"/>
    </row>
    <row r="89" customHeight="1" spans="1:11">
      <c r="A89" s="48"/>
      <c r="B89" s="35"/>
      <c r="C89" s="89" t="s">
        <v>182</v>
      </c>
      <c r="D89" s="90" t="s">
        <v>183</v>
      </c>
      <c r="E89" s="49" t="s">
        <v>184</v>
      </c>
      <c r="F89" s="50" t="s">
        <v>185</v>
      </c>
      <c r="G89" s="51"/>
      <c r="H89" s="38"/>
      <c r="I89" s="39"/>
      <c r="J89" s="40"/>
      <c r="K89" s="52"/>
    </row>
    <row r="90" customHeight="1" spans="1:11">
      <c r="A90" s="48"/>
      <c r="B90" s="35"/>
      <c r="C90" s="89"/>
      <c r="D90" s="90"/>
      <c r="E90" s="49" t="s">
        <v>186</v>
      </c>
      <c r="F90" s="50" t="s">
        <v>187</v>
      </c>
      <c r="G90" s="51"/>
      <c r="H90" s="38"/>
      <c r="I90" s="39"/>
      <c r="J90" s="40"/>
      <c r="K90" s="52"/>
    </row>
    <row r="91" customHeight="1" spans="1:11">
      <c r="A91" s="48"/>
      <c r="B91" s="35"/>
      <c r="C91" s="89"/>
      <c r="D91" s="90"/>
      <c r="E91" s="49" t="s">
        <v>188</v>
      </c>
      <c r="F91" s="50" t="s">
        <v>189</v>
      </c>
      <c r="G91" s="51"/>
      <c r="H91" s="38"/>
      <c r="I91" s="39"/>
      <c r="J91" s="40"/>
      <c r="K91" s="52"/>
    </row>
    <row r="92" customHeight="1" spans="1:11">
      <c r="A92" s="48"/>
      <c r="B92" s="53" t="s">
        <v>190</v>
      </c>
      <c r="C92" s="88"/>
      <c r="D92" s="36"/>
      <c r="E92" s="55"/>
      <c r="F92" s="75"/>
      <c r="G92" s="51"/>
      <c r="H92" s="38"/>
      <c r="I92" s="39"/>
      <c r="J92" s="40"/>
      <c r="K92" s="41"/>
    </row>
    <row r="93" customHeight="1" spans="1:11">
      <c r="A93" s="48"/>
      <c r="B93" s="42" t="s">
        <v>22</v>
      </c>
      <c r="C93" s="42"/>
      <c r="D93" s="42"/>
      <c r="E93" s="42"/>
      <c r="F93" s="42"/>
      <c r="G93" s="68" t="s">
        <v>191</v>
      </c>
      <c r="H93" s="44">
        <v>115</v>
      </c>
      <c r="I93" s="45"/>
      <c r="J93" s="46"/>
      <c r="K93" s="47"/>
    </row>
    <row r="94" customHeight="1" spans="1:11">
      <c r="A94" s="92" t="s">
        <v>192</v>
      </c>
      <c r="B94" s="93" t="s">
        <v>193</v>
      </c>
      <c r="C94" s="93"/>
      <c r="D94" s="93"/>
      <c r="E94" s="93"/>
      <c r="F94" s="94"/>
      <c r="G94" s="95">
        <v>87.7</v>
      </c>
      <c r="H94" s="96">
        <v>77.63</v>
      </c>
      <c r="I94" s="97"/>
      <c r="J94" s="98"/>
      <c r="K94" s="99"/>
    </row>
    <row r="95" ht="26.5" customHeight="1" spans="1:11">
      <c r="A95" s="92" t="s">
        <v>194</v>
      </c>
      <c r="B95" s="100"/>
      <c r="C95" s="100"/>
      <c r="D95" s="100"/>
      <c r="E95" s="100"/>
      <c r="F95" s="101"/>
      <c r="G95" s="102"/>
      <c r="H95" s="102"/>
      <c r="I95" s="102"/>
      <c r="J95" s="102"/>
      <c r="K95" s="103"/>
    </row>
  </sheetData>
  <mergeCells count="50">
    <mergeCell ref="A1:K1"/>
    <mergeCell ref="D2:E2"/>
    <mergeCell ref="G2:H2"/>
    <mergeCell ref="A3:K3"/>
    <mergeCell ref="B7:F7"/>
    <mergeCell ref="B22:F22"/>
    <mergeCell ref="B49:F49"/>
    <mergeCell ref="B63:F63"/>
    <mergeCell ref="B81:F81"/>
    <mergeCell ref="B93:F93"/>
    <mergeCell ref="B94:F94"/>
    <mergeCell ref="A95:F95"/>
    <mergeCell ref="G95:K95"/>
    <mergeCell ref="A5:A7"/>
    <mergeCell ref="A8:A22"/>
    <mergeCell ref="A23:A49"/>
    <mergeCell ref="A50:A63"/>
    <mergeCell ref="A64:A81"/>
    <mergeCell ref="A82:A93"/>
    <mergeCell ref="B8:B20"/>
    <mergeCell ref="B23:B47"/>
    <mergeCell ref="B50:B61"/>
    <mergeCell ref="B64:B79"/>
    <mergeCell ref="B82:B91"/>
    <mergeCell ref="C8:C15"/>
    <mergeCell ref="C18:C20"/>
    <mergeCell ref="C23:C25"/>
    <mergeCell ref="C26:C27"/>
    <mergeCell ref="C29:C31"/>
    <mergeCell ref="C33:C37"/>
    <mergeCell ref="C38:C41"/>
    <mergeCell ref="C42:C43"/>
    <mergeCell ref="C44:C47"/>
    <mergeCell ref="C58:C59"/>
    <mergeCell ref="C60:C61"/>
    <mergeCell ref="C76:C78"/>
    <mergeCell ref="C82:C88"/>
    <mergeCell ref="C89:C91"/>
    <mergeCell ref="D8:D9"/>
    <mergeCell ref="D10:D11"/>
    <mergeCell ref="D15:D17"/>
    <mergeCell ref="D18:D20"/>
    <mergeCell ref="D83:D85"/>
    <mergeCell ref="D86:D87"/>
    <mergeCell ref="D89:D91"/>
    <mergeCell ref="G34:G36"/>
    <mergeCell ref="H18:H20"/>
    <mergeCell ref="H34:H36"/>
    <mergeCell ref="K18:K20"/>
    <mergeCell ref="K34:K3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77:D79 D84:D91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2016-09-23T03:08:00Z</dcterms:created>
  <cp:lastPrinted>2024-06-14T18:46:00Z</cp:lastPrinted>
  <dcterms:modified xsi:type="dcterms:W3CDTF">2026-09-03T12:35:51Z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